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isha Backup\Excel Tips\Batch 3 ,4 and 5 tips\"/>
    </mc:Choice>
  </mc:AlternateContent>
  <bookViews>
    <workbookView xWindow="0" yWindow="0" windowWidth="8130" windowHeight="5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K6" i="1"/>
  <c r="K7" i="1"/>
  <c r="M13" i="1" l="1"/>
  <c r="D13" i="1" s="1"/>
</calcChain>
</file>

<file path=xl/comments1.xml><?xml version="1.0" encoding="utf-8"?>
<comments xmlns="http://schemas.openxmlformats.org/spreadsheetml/2006/main">
  <authors>
    <author>dws</author>
  </authors>
  <commentList>
    <comment ref="E11" authorId="0" shapeId="0">
      <text>
        <r>
          <rPr>
            <b/>
            <sz val="9"/>
            <color indexed="81"/>
            <rFont val="Tahoma"/>
            <charset val="1"/>
          </rPr>
          <t>Excel Tip:</t>
        </r>
        <r>
          <rPr>
            <sz val="9"/>
            <color indexed="81"/>
            <rFont val="Tahoma"/>
            <charset val="1"/>
          </rPr>
          <t xml:space="preserve">
Saturday and Sunday off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Excel Tip:</t>
        </r>
        <r>
          <rPr>
            <sz val="9"/>
            <color indexed="81"/>
            <rFont val="Tahoma"/>
            <charset val="1"/>
          </rPr>
          <t xml:space="preserve">
Total Working hours - Regular hours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Excel Tip:</t>
        </r>
        <r>
          <rPr>
            <sz val="9"/>
            <color indexed="81"/>
            <rFont val="Tahoma"/>
            <charset val="1"/>
          </rPr>
          <t xml:space="preserve">
8 hours per day multiply by 5 working days</t>
        </r>
      </text>
    </comment>
    <comment ref="M13" authorId="0" shapeId="0">
      <text>
        <r>
          <rPr>
            <b/>
            <sz val="9"/>
            <color indexed="81"/>
            <rFont val="Tahoma"/>
            <charset val="1"/>
          </rPr>
          <t>Excel Tip:</t>
        </r>
        <r>
          <rPr>
            <sz val="9"/>
            <color indexed="81"/>
            <rFont val="Tahoma"/>
            <charset val="1"/>
          </rPr>
          <t xml:space="preserve">
Total working hours 21-July-2014 to 26-July-2014</t>
        </r>
      </text>
    </comment>
  </commentList>
</comments>
</file>

<file path=xl/sharedStrings.xml><?xml version="1.0" encoding="utf-8"?>
<sst xmlns="http://schemas.openxmlformats.org/spreadsheetml/2006/main" count="12" uniqueCount="10">
  <si>
    <t>Date</t>
  </si>
  <si>
    <t>IN Time</t>
  </si>
  <si>
    <t>OUT Time</t>
  </si>
  <si>
    <t>Before the Break</t>
  </si>
  <si>
    <t>After the Break</t>
  </si>
  <si>
    <t>Per Day Working Hours</t>
  </si>
  <si>
    <t>Total Hours:-</t>
  </si>
  <si>
    <t>Regular Hours:-</t>
  </si>
  <si>
    <t>Overtime Hours:-</t>
  </si>
  <si>
    <t>Working Hours Calculator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</si>
</sst>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7" x14ac:knownFonts="1">
    <font>
      <sz val="10"/>
      <color theme="1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b/>
      <sz val="8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14" fontId="3" fillId="0" borderId="6" xfId="0" applyNumberFormat="1" applyFont="1" applyBorder="1"/>
    <xf numFmtId="164" fontId="3" fillId="0" borderId="7" xfId="0" applyNumberFormat="1" applyFont="1" applyBorder="1"/>
    <xf numFmtId="164" fontId="5" fillId="0" borderId="8" xfId="0" applyNumberFormat="1" applyFont="1" applyBorder="1"/>
    <xf numFmtId="164" fontId="3" fillId="0" borderId="0" xfId="0" applyNumberFormat="1" applyFont="1"/>
    <xf numFmtId="14" fontId="3" fillId="0" borderId="9" xfId="0" applyNumberFormat="1" applyFont="1" applyBorder="1"/>
    <xf numFmtId="164" fontId="3" fillId="0" borderId="10" xfId="0" applyNumberFormat="1" applyFont="1" applyBorder="1"/>
    <xf numFmtId="164" fontId="5" fillId="0" borderId="11" xfId="0" applyNumberFormat="1" applyFont="1" applyBorder="1"/>
    <xf numFmtId="46" fontId="3" fillId="0" borderId="1" xfId="0" applyNumberFormat="1" applyFont="1" applyBorder="1"/>
    <xf numFmtId="0" fontId="6" fillId="0" borderId="1" xfId="0" applyFont="1" applyBorder="1" applyAlignment="1"/>
    <xf numFmtId="165" fontId="5" fillId="0" borderId="1" xfId="0" applyNumberFormat="1" applyFont="1" applyBorder="1"/>
    <xf numFmtId="165" fontId="3" fillId="0" borderId="1" xfId="0" quotePrefix="1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13"/>
  <sheetViews>
    <sheetView showGridLines="0" tabSelected="1" workbookViewId="0">
      <selection activeCell="C23" sqref="C23"/>
    </sheetView>
  </sheetViews>
  <sheetFormatPr defaultRowHeight="10.5" x14ac:dyDescent="0.15"/>
  <cols>
    <col min="1" max="1" width="3" style="1" customWidth="1"/>
    <col min="2" max="4" width="9" style="1"/>
    <col min="5" max="5" width="7.625" style="1" customWidth="1"/>
    <col min="6" max="6" width="7.125" style="1" customWidth="1"/>
    <col min="7" max="7" width="6.75" style="1" customWidth="1"/>
    <col min="8" max="8" width="1.75" style="1" customWidth="1"/>
    <col min="9" max="9" width="6.25" style="1" customWidth="1"/>
    <col min="10" max="10" width="6.5" style="1" customWidth="1"/>
    <col min="11" max="11" width="7.5" style="1" customWidth="1"/>
    <col min="12" max="13" width="9" style="1"/>
    <col min="14" max="14" width="3" style="1" customWidth="1"/>
    <col min="15" max="15" width="5.125" style="1" customWidth="1"/>
    <col min="16" max="16" width="5.75" style="1" customWidth="1"/>
    <col min="17" max="17" width="3.5" style="1" customWidth="1"/>
    <col min="18" max="16384" width="9" style="1"/>
  </cols>
  <sheetData>
    <row r="2" spans="2:13" ht="12.75" customHeight="1" x14ac:dyDescent="0.15">
      <c r="E2" s="20" t="s">
        <v>9</v>
      </c>
      <c r="F2" s="20"/>
      <c r="G2" s="20"/>
      <c r="H2" s="20"/>
      <c r="I2" s="20"/>
      <c r="J2" s="20"/>
      <c r="K2" s="20"/>
    </row>
    <row r="4" spans="2:13" s="2" customFormat="1" x14ac:dyDescent="0.15">
      <c r="F4" s="18" t="s">
        <v>3</v>
      </c>
      <c r="G4" s="18"/>
      <c r="I4" s="18" t="s">
        <v>4</v>
      </c>
      <c r="J4" s="18"/>
    </row>
    <row r="5" spans="2:13" s="3" customFormat="1" ht="31.5" x14ac:dyDescent="0.15">
      <c r="E5" s="4" t="s">
        <v>0</v>
      </c>
      <c r="F5" s="5" t="s">
        <v>1</v>
      </c>
      <c r="G5" s="5" t="s">
        <v>2</v>
      </c>
      <c r="H5" s="5"/>
      <c r="I5" s="5" t="s">
        <v>1</v>
      </c>
      <c r="J5" s="5" t="s">
        <v>2</v>
      </c>
      <c r="K5" s="6" t="s">
        <v>5</v>
      </c>
    </row>
    <row r="6" spans="2:13" x14ac:dyDescent="0.15">
      <c r="E6" s="7">
        <v>41841</v>
      </c>
      <c r="F6" s="8">
        <v>0.39583333333333331</v>
      </c>
      <c r="G6" s="8">
        <v>0.5625</v>
      </c>
      <c r="H6" s="8"/>
      <c r="I6" s="8">
        <v>0.58333333333333337</v>
      </c>
      <c r="J6" s="8">
        <v>0.77083333333333337</v>
      </c>
      <c r="K6" s="9">
        <f t="shared" ref="K6" si="0">(G6-F6)+(J6-I6)</f>
        <v>0.35416666666666669</v>
      </c>
      <c r="L6" s="10"/>
    </row>
    <row r="7" spans="2:13" x14ac:dyDescent="0.15">
      <c r="E7" s="7">
        <v>41842</v>
      </c>
      <c r="F7" s="8">
        <v>0.41666666666666669</v>
      </c>
      <c r="G7" s="8">
        <v>0.5625</v>
      </c>
      <c r="H7" s="8"/>
      <c r="I7" s="8">
        <v>0.58333333333333337</v>
      </c>
      <c r="J7" s="8">
        <v>0.79166666666666663</v>
      </c>
      <c r="K7" s="9">
        <f>(G7-F7)+(J7-I7)</f>
        <v>0.35416666666666657</v>
      </c>
    </row>
    <row r="8" spans="2:13" x14ac:dyDescent="0.15">
      <c r="E8" s="7">
        <v>41843</v>
      </c>
      <c r="F8" s="8">
        <v>0.35416666666666669</v>
      </c>
      <c r="G8" s="8">
        <v>0.54166666666666663</v>
      </c>
      <c r="H8" s="8"/>
      <c r="I8" s="8">
        <v>0.5625</v>
      </c>
      <c r="J8" s="8">
        <v>0.75</v>
      </c>
      <c r="K8" s="9">
        <f t="shared" ref="K8:K11" si="1">(G8-F8)+(J8-I8)</f>
        <v>0.37499999999999994</v>
      </c>
    </row>
    <row r="9" spans="2:13" x14ac:dyDescent="0.15">
      <c r="E9" s="7">
        <v>41844</v>
      </c>
      <c r="F9" s="8">
        <v>0.33333333333333331</v>
      </c>
      <c r="G9" s="8">
        <v>0.54166666666666663</v>
      </c>
      <c r="H9" s="8"/>
      <c r="I9" s="8">
        <v>0.5625</v>
      </c>
      <c r="J9" s="8">
        <v>0.77083333333333337</v>
      </c>
      <c r="K9" s="9">
        <f t="shared" si="1"/>
        <v>0.41666666666666669</v>
      </c>
    </row>
    <row r="10" spans="2:13" x14ac:dyDescent="0.15">
      <c r="E10" s="7">
        <v>41845</v>
      </c>
      <c r="F10" s="8">
        <v>0.38541666666666669</v>
      </c>
      <c r="G10" s="8">
        <v>0.5625</v>
      </c>
      <c r="H10" s="8"/>
      <c r="I10" s="8">
        <v>0.58333333333333337</v>
      </c>
      <c r="J10" s="8">
        <v>0.72916666666666663</v>
      </c>
      <c r="K10" s="9">
        <f t="shared" si="1"/>
        <v>0.32291666666666657</v>
      </c>
    </row>
    <row r="11" spans="2:13" x14ac:dyDescent="0.15">
      <c r="E11" s="11">
        <v>41846</v>
      </c>
      <c r="F11" s="12">
        <v>0.40625</v>
      </c>
      <c r="G11" s="12">
        <v>0.5625</v>
      </c>
      <c r="H11" s="12"/>
      <c r="I11" s="12">
        <v>0.58333333333333337</v>
      </c>
      <c r="J11" s="12">
        <v>0.77083333333333337</v>
      </c>
      <c r="K11" s="13">
        <f t="shared" si="1"/>
        <v>0.34375</v>
      </c>
    </row>
    <row r="13" spans="2:13" x14ac:dyDescent="0.15">
      <c r="B13" s="19" t="s">
        <v>8</v>
      </c>
      <c r="C13" s="19"/>
      <c r="D13" s="14">
        <f>IF(H13&lt;M13,M13-H13)</f>
        <v>0.5</v>
      </c>
      <c r="F13" s="15" t="s">
        <v>7</v>
      </c>
      <c r="G13" s="15"/>
      <c r="H13" s="17">
        <v>1.6666666666666665</v>
      </c>
      <c r="I13" s="17"/>
      <c r="K13" s="15" t="s">
        <v>6</v>
      </c>
      <c r="L13" s="15"/>
      <c r="M13" s="16">
        <f>SUM(K6:K11)</f>
        <v>2.1666666666666665</v>
      </c>
    </row>
  </sheetData>
  <mergeCells count="5">
    <mergeCell ref="H13:I13"/>
    <mergeCell ref="F4:G4"/>
    <mergeCell ref="I4:J4"/>
    <mergeCell ref="B13:C13"/>
    <mergeCell ref="E2:K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dws</dc:creator>
  <cp:lastModifiedBy>Nisha</cp:lastModifiedBy>
  <dcterms:created xsi:type="dcterms:W3CDTF">2014-07-23T12:43:51Z</dcterms:created>
  <dcterms:modified xsi:type="dcterms:W3CDTF">2015-08-11T07:04:26Z</dcterms:modified>
</cp:coreProperties>
</file>